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255" yWindow="-120" windowWidth="29040" windowHeight="11445"/>
  </bookViews>
  <sheets>
    <sheet name="ОС " sheetId="3" r:id="rId1"/>
  </sheets>
  <externalReferences>
    <externalReference r:id="rId2"/>
    <externalReference r:id="rId3"/>
    <externalReference r:id="rId4"/>
  </externalReferences>
  <definedNames>
    <definedName name="ваапкпкпкп">#REF!</definedName>
    <definedName name="вмвмвмвмв">[1]Справочно!$N$3:$N$12</definedName>
    <definedName name="жд">[2]Справочно!$B$3:$B$18</definedName>
    <definedName name="_xlnm.Print_Titles" localSheetId="0">'ОС '!$3:$3</definedName>
    <definedName name="ииптооблблооооооо">#REF!</definedName>
    <definedName name="источник">#REF!</definedName>
    <definedName name="лююююююююююююю">#REF!</definedName>
    <definedName name="место">#REF!</definedName>
    <definedName name="мммммммммм">[1]Справочно!$J$8:$J$13</definedName>
    <definedName name="ммммсммсмсм">[1]Справочно!$B$22:$B$71</definedName>
    <definedName name="мсммммммммммммммм">#REF!</definedName>
    <definedName name="мтитиьть">[1]Справочно!$N$3:$N$12</definedName>
    <definedName name="_xlnm.Print_Area" localSheetId="0">'ОС '!$A$1:$F$18</definedName>
    <definedName name="приоритеты">[3]Справочно!$E$3:$E$14</definedName>
    <definedName name="смитьь">[1]Справочно!$J$8:$J$13</definedName>
    <definedName name="сммммммм">#REF!</definedName>
    <definedName name="ссссысы">[1]Справочно!$E$3:$E$14</definedName>
    <definedName name="сссчччччччччс">[1]Справочно!$N$3:$N$12</definedName>
    <definedName name="счсччсччсссч">[1]Справочно!$E$3:$E$14</definedName>
    <definedName name="счсчччсчсч">#REF!</definedName>
    <definedName name="сыс">[1]Справочно!$N$3:$N$12</definedName>
    <definedName name="титул">#REF!</definedName>
    <definedName name="ууууууууу">#REF!</definedName>
    <definedName name="центр">#REF!</definedName>
    <definedName name="чяячяччячячяч">#REF!</definedName>
    <definedName name="ьььбблбь">[1]Справочно!$J$8:$J$13</definedName>
    <definedName name="ячччччячяч">#REF!</definedName>
  </definedNames>
  <calcPr calcId="125725"/>
</workbook>
</file>

<file path=xl/sharedStrings.xml><?xml version="1.0" encoding="utf-8"?>
<sst xmlns="http://schemas.openxmlformats.org/spreadsheetml/2006/main" count="66" uniqueCount="62">
  <si>
    <t>Наименование запроса на инновации</t>
  </si>
  <si>
    <t xml:space="preserve">Решение должно удовлетворять требованиям ГОСТ Р 54984-2012 "ОСВЕЩЕНИЕ НАРУЖНОЕ ОБЪЕКТОВ ЖЕЛЕЗНОДОРОЖНОГО ТРАНСПОРТА";
Решение должно сократить расходы на электрическую энергию  на 50% или вообще исключить их;
Решение должно исключать возможность создания помех для нормальной работы поездной радиосвязи.
При подготовке предложений по исполнению технических решений и входными параметрами тягового электроснабжения руководствоваться ГОСТ Р 57670-2017 "СИСТЕМЫ ТЯГОВОГО ЭЛЕКТРОСНАБЖЕНИЯ ЖЕЛЕЗНОЙ ДОРОГИ"
</t>
  </si>
  <si>
    <t>Предполагаемое решение должно обеспечить:
- применение на существующем парке полувагонов средств механизации или роботизации очистки внутренних поверхностей от остатков инертных грузов, без применения физической силы работника; 
ГОСТ 22235-2010 "Вагоны грузовые магистральных железных дорог колеи 1520 мм. Общие требования по обеспечению сохранности при производстве погрузочно-разгрузочных и маневровых работ"</t>
  </si>
  <si>
    <t>На рельсовых автобусах эксплуатируются электронные блоки системы управления: силовой блок СБ, СБ-БУВ, СБ-БУП, блок управления вагоном БУВ, БУВ-Г, БУВ-П, блок обработки и приёма информации БОПИ, БУП, блок управления дверьми БУД, приборная панель транспортного средства ППТС, ПСУ. Данные блоки не имеют конктретного срока эксплуатации и наработки на отказ. Динамический стенд по проверке части блоков не выявляет предотказное состояние всех элементов блока/</t>
  </si>
  <si>
    <t>Диагностический комплекс должен имитировать работу блока на вагоне в реальных условиях со всеми параметрами (температура, вибрация, и пр.)</t>
  </si>
  <si>
    <t>Во время поездки, существует вероятность того, что опаздывающий пассажир может получить травму в результате закрывания дверей. Во избежание этого педлагается установка датчиков, предотвращающих закрытие двери  с применением видеоаналитики</t>
  </si>
  <si>
    <t>1. Должно быть сертифицировано установленным порядком в Российской Федерации;
2. Решение должно иметь защиту от вандалов.
3. Решение дожно быть произведено из отечественных компонентов и комплектующих
4.Решение долно быть простым в обслуживании и быть взаимозаменяемым
 5. Решение должно иметь размеры высоты автоматической двери. 
  6. Решение должно располагаться побокам от автоматической двери, как снаружи,так и изнутри вагона.
7. Решение долно включаться в электрическую цепь вагона.
8.У машиниста должна иметься индикация об отсутсвии препятсвий в зоне действия датчиков на панели управления машиниста
  9. Решение в своей основе базируеьтся на лазерном(ИК) принципе действии.
10.Питание  должно подаваться постоянно при поднятых токоприемниках; 
11.Погрешность при работе датчика должна быть минимальной; 
12. Необходим сертификат соответствия (поверка или калибровка).
13. Иметь возможность закрытия автоматической двери после устранения инцидента в течении 10с. 
14. Недопускается ложное срабатывание датчика и самопроизвольное открытие дверей как во время стоянки, так и во время движения электропоезда
15. Временной интервал работы датчика: С момента открытия автоматических дверей до полного закрытия автоматических дверей, во время движения электропоезда от остановки до остановки - спящий режим. Цикличность.
16. Решение должно осуществлять учет количества вошедших/выходящих пассажиров</t>
  </si>
  <si>
    <t>Проблемным вопросом для обслуживания вокзального комплекса является уборка от снега навесов, находящихся на платформах. Для уборки снега необходимо отключение электропитания на линиях питания электропоездов, работы проводятся на высоте. В целях исключения данных работ требутся разработать устройство для самостоятельной очистки навеса от снега.</t>
  </si>
  <si>
    <t>Автономная система подогрева гидравлической системы путевых машин тяжелого типа</t>
  </si>
  <si>
    <t>В период низких температур существует проблема прогрева гидравлических систем путевых машин тяжелого типа. На данную операцию тратится "оконное" врем, возникают отказы технических средств, из-за чего сущетсвуют риски передержки "окна". Данная система позволит повысить надежность работы путевых машин.</t>
  </si>
  <si>
    <t xml:space="preserve">Необходимо автономное устройство предварительного нагрева гидравлической системы путевых машин тяжелого типа.
Устройство должно соответствовать всем требованиям по экологической и пожарной безопасности и направлено на: 
- минимизацию непроизводительных простоев; 
- снижение расходов содержания автопарка и затрат на топливо. 
- улучшение условиий труда;
- быть применимо для его установки на существующие путевые машины тяжелого типа;
-  учитывать климатические особенности территории, на которых рекомендуется к реализации данное решение, предпочтение будет отдаваться решениям с максимально широким климатическим диапазоном;
- не снижать безопасность железнодорожного транспорта;
- должно отвечать требованиям действующего законодательства, в том числе требованиям ГОСТ. </t>
  </si>
  <si>
    <t>В настоящее время контроль исправности освещения производится визуальным осмотром ответственного работника, что требует больших трудозатрат для охвата всех осветительных установок</t>
  </si>
  <si>
    <t>При производстве работ по капитальному строительству железнодорожного пути на сети дорог выполняются работы по укладке и вводу плетей бесстыкового пути в оптимальный температурный интервал закрепления. В настоящее время применяются устройства с применением источника нагрева открытым пламенем, проблемы данного оборудования это высокий расход топлива, высокий уровень пожарной опасности, низкий КПД.</t>
  </si>
  <si>
    <t>Решение должно быть тиражируемо за счет применения типовых решений для различных подразделений ОАО "РЖД". Устройство должно быть мобильным (перемещение до места работ автотранспортом бортовой автомобиль УАЗ 3303, не более 4 человек, не более 4-х составных элементов). Обеспечивать нагрев рельсовых плетей до температуры закрепления при температурах окружающей среды от -30 гр.С до +30 гр.С. Отсутствие источников открытого горения. Автономность.</t>
  </si>
  <si>
    <t>На сети железных дорог существует большое количество сортировочных горок малой мощности, скоростью вагонов на которых управляют вручную, при помощи тормозного башмака. Данный метод ведет к термомеханическим повреждениям поверхности катания колес колесных пар, а именно образованию ползунов. Наряду с этим значительно сокращается срок эксплуатации колесных пар, буксовых узлов, а также верхнего строения пути</t>
  </si>
  <si>
    <t>Необходима разработка устройства, которое позволит снизить (исключить) образование дефектов на поверхности колесных пар при роспуске с горки путем дооснащения механизированных сортировочных горок противоползунным устройством, отвечающим требованиям ГОСТ 9238-83.</t>
  </si>
  <si>
    <t xml:space="preserve">В настоящее время существует потребность изготовления универсального шаблона для осмотрщика-ремонтника вагонов в целях сокращения единиц измерений, а также их общей массы </t>
  </si>
  <si>
    <t>В настоящее время отсутсвует устройство для обмера контроля геометрических параметров колесных пар при организации их ремонта в колесно-роликовых цехах</t>
  </si>
  <si>
    <t>Необходима разработка устройства, которое позволит производить обмер и контроль геометрических параметров колесных пар при организации их ремонта в колесно-роликовых цехах</t>
  </si>
  <si>
    <t>Необходимо разработать автоматизированную систему контроля исправности освещения с передачей данных в централизованное хранилище. 
Система должна:
1. иметь функции передачи данных о расходе электороэнегии, а также оповещать о неисправностях оборудования.
3. отвечать требованиям действующего законодательства, в том числе требованиям ГОСТ;
4.  быть тиражируемые за счет применения типовых решений; 
не нарушать работу рельсовых цепей, других автоматизированных систем работающих в данный момент;
5. быть конкурентоспособными по отношению к уже используемым в настоящее время технологиям;
7. дистанционно контролировать техническое состояние оборудования;
8. позволять в автоматическом режиме производить сбор информации, ее анализ и выдавать отчет о техническом состоянии защитного заземления опор контактной сети;
9. позволить исключить или сократить выполнение осмотров устройств защиты опор контактной сети;
Система не должна:
1. значительно увеличивать затраты на электроэнергию;
2.  приводить к увеличению численности обслуживающего персонала;
3. обеспечивать безопасность пассажиров;</t>
  </si>
  <si>
    <t>Разработка инновационного антиобледенительного покрытия для навесов платформ и прочих кровельных поверхностей, изготовленных из пластика</t>
  </si>
  <si>
    <t>Система беспроводной передачи электроэнергии  
наведенного напряжения от контактного провода для питания систем освещения пассажирских платформ</t>
  </si>
  <si>
    <t>Система контроля исправности освещения на пассажирских платформах с передачей данных в централизованное хранилище</t>
  </si>
  <si>
    <t>Разработка компактного индукционного нагревателя для ввода рельсовых плетей бесстыкового пути в оптимальный температурный интервал</t>
  </si>
  <si>
    <t>Механизация (роботизация) процесса очистки внутренних поверхностей полувагонов</t>
  </si>
  <si>
    <t>Разработка устройства, снижающего / исключающего риски образования дефектов на поверхности колесных пар при роспуске вагонов с сортировочной горки</t>
  </si>
  <si>
    <t>Разработка универсального шаблона из облегченных материалов для осмотрщика-ремонтника вагонов</t>
  </si>
  <si>
    <t>Разработка устройства обмера и контроля геометрических параметров колесных пар</t>
  </si>
  <si>
    <t>Система диагностики предотказного состояния электронных блоков в рельсовых автобусах</t>
  </si>
  <si>
    <t xml:space="preserve">Система безопасности открытия / закрытия дверей электропоезда </t>
  </si>
  <si>
    <t>Разработка технологии вывода вагонов с перегонов при заклинивании буксовых узлов</t>
  </si>
  <si>
    <t>Краткое описание технических требований открытого запроса</t>
  </si>
  <si>
    <t>Краткое описание проблемы открытого запроса</t>
  </si>
  <si>
    <t xml:space="preserve">Система контроля напряженности в рельсовых плетях бесстыкового пути </t>
  </si>
  <si>
    <t>Система контроля за смещением грунта</t>
  </si>
  <si>
    <t>Автоматизация процесса учета поступления, расхода и остатков твердого топлива на источниках теплоснабжения</t>
  </si>
  <si>
    <t>Функциональный заказчик</t>
  </si>
  <si>
    <t>На данный момент учет остатков  твердого оплива ведется в ручном режиме(объем угля определяться  на основе измерений  (длины, ширины и высоты) геометрической формы угля(трапеции) с помощью измерительной рулетки, что приводит к неверным данным по объему остатков топлива и соответственно принятию неправильных решений о пополнении запасов на складе.</t>
  </si>
  <si>
    <t>Требуется антиобледенительное покрытие для навесов платформ и прочих кровельных поверхностей, изготовленных из пластика, которое позволит исключить очистку от снега в зимний период ручным способом.</t>
  </si>
  <si>
    <t>Проведен анализ применяемых средств измерений в зарубежных странах, который показал, что при техническом обслуживании и ремонте вагонов используются универсальные шаблоны, которые  по принципцу их действия способны заменить применение нескольких средств измерений. Необходима разработка универсального шаблона для осмотрщика-ремонтника вагонов из облегченных матриалов</t>
  </si>
  <si>
    <t>В настоящее время отсутсвует мобильное специализированное устройство для вывода вагонов с перегонов при заклинивании буксовых узлов</t>
  </si>
  <si>
    <t>Необходима разработка устройства, которое позволит осуществлять вывод вагонов с перегонов при заклинивании буксовых узлов</t>
  </si>
  <si>
    <t>Краткое описание проблематики и технических требований открытых запросов на инновации на 2024 год</t>
  </si>
  <si>
    <t>Обустройство рельсовых плетей датчиками или другими техническими средствами, позволяющими контролировать в режиме реального времени температурные напряжения в рельсовых плетях, анализ опасных явлений на основе нейронных сетей и выдачи команд для принятия своевременных мер к вводу в оптимальный температурный режим</t>
  </si>
  <si>
    <t xml:space="preserve">Контроль за стабильностью грунта и оперативное оповещение о деформации грунта, оползне </t>
  </si>
  <si>
    <t xml:space="preserve"> - иметь возможность быть сертифицированы установленным порядком в Российской Федерации;
- обеспечивать автоматизированное бесконтактное измерение и регистрация объема твердого топлива (уголь) ;
- обеспечивать анализ и вычисления массы угля, который хранится на складе, на основании результатов измерительных систем и технологий и математических расчетов;
- работа оборудования в сложных погодных              условиях (от -50 до +50 °С) и  наличию осадков на угле, искажающих геометрические данные видеофиксации на складах (площадках) а также ночью;
- работа оборудования в условиях высокой концентрации угольной пыли, образующейся при дроблении угля, внутри  зданий галерей топливоподачи;
- должны обеспечивать подключение к комплексу через различные каналы связи (кабельные, GSM, радиоканал и др.)
- должны иметь Веб-интерфейс для удаленного мониторинга результатов измерений;</t>
  </si>
  <si>
    <t xml:space="preserve">Потеря устойчивости рельсошпальной решетки и возникновение случаев нарушений безопасности движения поездов.
Для снижения риска возникновения случаев нарушения безопасности движения поездов необходимо решение ряда задач, направленных на разработку и внедрение многоуровневых систем мониторинга и диагностики состояния бесстыкового пути, предусматривающих прогнозирование предотказного состояния пути с учетом ожидаемого изменения погодных условий. 
</t>
  </si>
  <si>
    <t xml:space="preserve">Для снижения риска возникновения случаев нарушения безопасности движения поездов необходимо решение ряда задач, направленных на разработку и внедрение многоуровневых систем мониторинга и диагностики состояния бесстыкового пути, предусматривающих прогнозирование предотказного состояния пути с учетом ожидаемого изменения погодных условий. </t>
  </si>
  <si>
    <t>В настоящее время очистка внутренних поверхностей полувагонов от остатков инертных грузов производится ручным спососбом с помощью метел, лопат. Для снижения времени на очистку внутренних поверхностей полувагонов, снижения рисков по охране труда и исключения тяжелого труда требуется разработка инновационного решения для исключения указанных проблем путем механизации процесса.</t>
  </si>
  <si>
    <t>№ 
реестра</t>
  </si>
  <si>
    <t>Управление пути и сооружений (ЦДИ) (ЦП)</t>
  </si>
  <si>
    <t>Центральная дирекция инфраструктуры. Управление вагонного хозяйства.</t>
  </si>
  <si>
    <t>Центральная дирекция по управлению терминально-складским комплексом.</t>
  </si>
  <si>
    <t>Центральная дирекция по ремонту пути</t>
  </si>
  <si>
    <t>Центральная дирекция инфраструктуры. Управление вагонного хозяйства</t>
  </si>
  <si>
    <t>Центральная дирекция моторвагонного подвижного состава.</t>
  </si>
  <si>
    <t>Центральная дирекция инфраструктуры.  Управление вагонного хозяйства.</t>
  </si>
  <si>
    <t>Центральная дирекция инфраструктуры. Управление пути и сооружений.</t>
  </si>
  <si>
    <t>Центральная дирекция пассажирских обустройств.</t>
  </si>
  <si>
    <t>Центральная дирекция по теплуводоснабжению.</t>
  </si>
  <si>
    <t>Дирекция железнодорожных вокзалов.</t>
  </si>
  <si>
    <t>Центральная дирекция по ремонту пути.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</si>
</sst>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129"/>
      <scheme val="minor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</cellStyleXfs>
  <cellXfs count="17">
    <xf numFmtId="0" fontId="0" fillId="0" borderId="0" xfId="0"/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</cellXfs>
  <cellStyles count="5">
    <cellStyle name="Гиперссылка 2" xfId="2"/>
    <cellStyle name="Обычный" xfId="0" builtinId="0"/>
    <cellStyle name="Обычный 2" xfId="3"/>
    <cellStyle name="Обычный 2 2" xfId="1"/>
    <cellStyle name="Обычный 3" xfId="4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&#1048;&#1074;&#1072;&#1085;&#1086;&#1074;%20&#1057;.&#1040;/12.%20&#1047;&#1072;&#1087;&#1088;&#1086;&#1089;&#1099;%20&#1085;&#1072;%20&#1080;&#1085;&#1085;&#1086;&#1074;&#1072;&#1094;&#1080;&#1102;%20&#1062;&#1048;&#1056;/&#1042;&#1044;&#1055;&#1052;/&#1047;&#1072;&#1087;&#1088;&#1086;&#1089;%20&#1085;&#1072;%20&#1080;&#1085;&#1085;&#1086;&#1074;&#1072;&#1094;&#1080;&#1102;%20&#1044;&#1055;&#1052;&#1042;%20(&#1080;&#1084;&#1087;&#1086;&#1088;&#1090;&#1086;&#1079;&#1072;&#1084;&#1077;&#1097;&#1077;&#1085;&#1080;&#1077;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ir_GluharevaNV/AppData/Local/Microsoft/Windows/Temporary%20Internet%20Files/Content.Outlook/QA96UWD6/Users/ncir_GluharevaNV/AppData/Local/SAP/SAP%20GUI/tmp/&#1048;&#1057;&#1061;-3004_&#1042;&#1057;&#1046;&#1044;%20&#1044;&#1040;&#1042;&#1057;%20&#1086;&#1090;%2011.07.2022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ir_GluharevaNV/AppData/Local/Microsoft/Windows/Temporary%20Internet%20Files/Content.Outlook/QA96UWD6/&#1052;&#1054;&#1048;%20&#1054;&#1058;&#1056;&#1040;&#1041;&#1054;&#1058;&#1050;&#1048;/&#1055;&#1077;&#1088;&#1077;&#1095;&#1077;&#1085;&#1100;%20&#1079;&#1072;&#1087;&#1088;&#1086;&#1089;&#1086;&#1074;%20&#1085;&#1072;%20&#1080;&#1085;&#1085;&#1086;&#1074;&#1072;&#1094;&#1080;&#1080;%20&#1085;&#1072;%202023&#1075;.%20&#1044;&#1056;&#105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Перечень запросов-2022"/>
      <sheetName val="Перечень запросов-2021"/>
      <sheetName val="ОЗ-2021"/>
      <sheetName val="Перечень запросов-2020"/>
      <sheetName val="Перечень запросов-2019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E3">
            <v>1</v>
          </cell>
          <cell r="N3" t="str">
            <v>1 балл</v>
          </cell>
        </row>
        <row r="4">
          <cell r="E4">
            <v>2</v>
          </cell>
          <cell r="N4" t="str">
            <v>2 балла</v>
          </cell>
        </row>
        <row r="5">
          <cell r="E5">
            <v>3</v>
          </cell>
          <cell r="N5" t="str">
            <v>3 балла</v>
          </cell>
        </row>
        <row r="6">
          <cell r="E6">
            <v>4</v>
          </cell>
          <cell r="N6" t="str">
            <v>4 балла</v>
          </cell>
        </row>
        <row r="7">
          <cell r="E7">
            <v>5</v>
          </cell>
          <cell r="N7" t="str">
            <v>5 баллов</v>
          </cell>
        </row>
        <row r="8">
          <cell r="E8">
            <v>6</v>
          </cell>
          <cell r="J8">
            <v>1</v>
          </cell>
          <cell r="N8" t="str">
            <v>6 баллов</v>
          </cell>
        </row>
        <row r="9">
          <cell r="E9">
            <v>7</v>
          </cell>
          <cell r="J9">
            <v>2</v>
          </cell>
          <cell r="N9" t="str">
            <v>7 баллов</v>
          </cell>
        </row>
        <row r="10">
          <cell r="E10">
            <v>8</v>
          </cell>
          <cell r="J10">
            <v>3</v>
          </cell>
          <cell r="N10" t="str">
            <v>8 баллов</v>
          </cell>
        </row>
        <row r="11">
          <cell r="E11">
            <v>9</v>
          </cell>
          <cell r="J11">
            <v>4</v>
          </cell>
          <cell r="N11" t="str">
            <v>9 баллов</v>
          </cell>
        </row>
        <row r="12">
          <cell r="E12">
            <v>10</v>
          </cell>
          <cell r="J12">
            <v>5</v>
          </cell>
          <cell r="N12" t="str">
            <v>10 баллов</v>
          </cell>
        </row>
        <row r="13">
          <cell r="E13">
            <v>11</v>
          </cell>
          <cell r="J13" t="str">
            <v>неактуально</v>
          </cell>
        </row>
        <row r="14">
          <cell r="E14">
            <v>12</v>
          </cell>
        </row>
        <row r="22">
          <cell r="B22" t="str">
            <v>ЦКИ</v>
          </cell>
        </row>
        <row r="23">
          <cell r="B23" t="str">
            <v>ЦОС</v>
          </cell>
        </row>
        <row r="24">
          <cell r="B24" t="str">
            <v>ЦЛ</v>
          </cell>
        </row>
        <row r="25">
          <cell r="B25" t="str">
            <v>ЦЖД</v>
          </cell>
        </row>
        <row r="26">
          <cell r="B26" t="str">
            <v>ЦРБ</v>
          </cell>
        </row>
        <row r="27">
          <cell r="B27" t="str">
            <v>ЦБЗ</v>
          </cell>
        </row>
        <row r="28">
          <cell r="B28" t="str">
            <v>ЦУКС</v>
          </cell>
        </row>
        <row r="29">
          <cell r="B29" t="str">
            <v>ЦКАДР</v>
          </cell>
        </row>
        <row r="30">
          <cell r="B30" t="str">
            <v>ЦСР</v>
          </cell>
        </row>
        <row r="31">
          <cell r="B31" t="str">
            <v>ЦРИ</v>
          </cell>
        </row>
        <row r="32">
          <cell r="B32" t="str">
            <v>ЦБТ</v>
          </cell>
        </row>
        <row r="33">
          <cell r="B33" t="str">
            <v>ЦВСМ</v>
          </cell>
        </row>
        <row r="34">
          <cell r="B34" t="str">
            <v>ЦРТУ</v>
          </cell>
        </row>
        <row r="35">
          <cell r="B35" t="str">
            <v>ЦМБП</v>
          </cell>
        </row>
        <row r="36">
          <cell r="B36" t="str">
            <v>ЦДРП</v>
          </cell>
        </row>
        <row r="37">
          <cell r="B37" t="str">
            <v>ЦТР</v>
          </cell>
        </row>
        <row r="38">
          <cell r="B38" t="str">
            <v>ЦТ</v>
          </cell>
        </row>
        <row r="39">
          <cell r="B39" t="str">
            <v>ЦД</v>
          </cell>
        </row>
        <row r="40">
          <cell r="B40" t="str">
            <v>ЦДИ</v>
          </cell>
        </row>
        <row r="41">
          <cell r="B41" t="str">
            <v>ЦП</v>
          </cell>
        </row>
        <row r="42">
          <cell r="B42" t="str">
            <v>ЦДМ</v>
          </cell>
        </row>
        <row r="43">
          <cell r="B43" t="str">
            <v>ЦДИМ</v>
          </cell>
        </row>
        <row r="44">
          <cell r="B44" t="str">
            <v>ЦШ</v>
          </cell>
        </row>
        <row r="45">
          <cell r="B45" t="str">
            <v>ЦВ</v>
          </cell>
        </row>
        <row r="46">
          <cell r="B46" t="str">
            <v>ЦФТО</v>
          </cell>
        </row>
        <row r="47">
          <cell r="B47" t="str">
            <v>ЦДМВ</v>
          </cell>
        </row>
        <row r="48">
          <cell r="B48" t="str">
            <v>ЦДПО</v>
          </cell>
        </row>
        <row r="49">
          <cell r="B49" t="str">
            <v>ДОСС</v>
          </cell>
        </row>
        <row r="50">
          <cell r="B50" t="str">
            <v>ДЖВ</v>
          </cell>
        </row>
        <row r="51">
          <cell r="B51" t="str">
            <v>ЦМ</v>
          </cell>
        </row>
        <row r="52">
          <cell r="B52" t="str">
            <v>ЦСС</v>
          </cell>
        </row>
        <row r="53">
          <cell r="B53" t="str">
            <v>ГВЦ</v>
          </cell>
        </row>
        <row r="54">
          <cell r="B54" t="str">
            <v>ЦДЗС</v>
          </cell>
        </row>
        <row r="55">
          <cell r="B55" t="str">
            <v>ЦДТВ</v>
          </cell>
        </row>
        <row r="56">
          <cell r="B56" t="str">
            <v>ТЭ</v>
          </cell>
        </row>
        <row r="57">
          <cell r="B57" t="str">
            <v>ЦНТИБ</v>
          </cell>
        </row>
        <row r="58">
          <cell r="B58" t="str">
            <v>ДКРС</v>
          </cell>
        </row>
        <row r="59">
          <cell r="B59" t="str">
            <v>ДКСС</v>
          </cell>
        </row>
        <row r="60">
          <cell r="B60" t="str">
            <v>ДКРЭ</v>
          </cell>
        </row>
        <row r="61">
          <cell r="B61" t="str">
            <v>ЦДЗ</v>
          </cell>
        </row>
        <row r="62">
          <cell r="B62" t="str">
            <v>ПКБ И</v>
          </cell>
        </row>
        <row r="63">
          <cell r="B63" t="str">
            <v>ПКБ ЦТ</v>
          </cell>
        </row>
        <row r="64">
          <cell r="B64" t="str">
            <v>ПКБ ЦВ</v>
          </cell>
        </row>
        <row r="65">
          <cell r="B65" t="str">
            <v>ПКТБ Л</v>
          </cell>
        </row>
        <row r="66">
          <cell r="B66" t="str">
            <v>ПКТБ-ЦЦТ</v>
          </cell>
        </row>
        <row r="67">
          <cell r="B67" t="str">
            <v>ПКТБ Н</v>
          </cell>
        </row>
        <row r="68">
          <cell r="B68" t="str">
            <v>ЦЭУ</v>
          </cell>
        </row>
        <row r="69">
          <cell r="B69" t="str">
            <v>ЦТЕХ</v>
          </cell>
        </row>
        <row r="70">
          <cell r="B70" t="str">
            <v>ЦРИ</v>
          </cell>
        </row>
        <row r="71">
          <cell r="B71" t="str">
            <v>ЦУЭП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-СИБ 2022"/>
      <sheetName val="Перечень запросов 2022"/>
      <sheetName val="Справочно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МОСК</v>
          </cell>
        </row>
        <row r="4">
          <cell r="B4" t="str">
            <v>ОКТ</v>
          </cell>
        </row>
        <row r="5">
          <cell r="B5" t="str">
            <v>КЛНГ</v>
          </cell>
        </row>
        <row r="6">
          <cell r="B6" t="str">
            <v>ГОРЬК</v>
          </cell>
        </row>
        <row r="7">
          <cell r="B7" t="str">
            <v>СЕВ</v>
          </cell>
        </row>
        <row r="8">
          <cell r="B8" t="str">
            <v>С-КАВ</v>
          </cell>
        </row>
        <row r="9">
          <cell r="B9" t="str">
            <v>Ю-ВОСТ</v>
          </cell>
        </row>
        <row r="10">
          <cell r="B10" t="str">
            <v>ПРИВ</v>
          </cell>
        </row>
        <row r="11">
          <cell r="B11" t="str">
            <v>КБШ</v>
          </cell>
        </row>
        <row r="12">
          <cell r="B12" t="str">
            <v>СВЕРД</v>
          </cell>
        </row>
        <row r="13">
          <cell r="B13" t="str">
            <v>Ю-УР</v>
          </cell>
        </row>
        <row r="14">
          <cell r="B14" t="str">
            <v>З-СИБ</v>
          </cell>
        </row>
        <row r="15">
          <cell r="B15" t="str">
            <v>КРАС</v>
          </cell>
        </row>
        <row r="16">
          <cell r="B16" t="str">
            <v>В-СИБ</v>
          </cell>
        </row>
        <row r="17">
          <cell r="B17" t="str">
            <v>ЗАБ</v>
          </cell>
        </row>
        <row r="18">
          <cell r="B18" t="str">
            <v>ДВОСТ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Перечень запросов-2023"/>
      <sheetName val="Справочно"/>
    </sheetNames>
    <sheetDataSet>
      <sheetData sheetId="0"/>
      <sheetData sheetId="1"/>
      <sheetData sheetId="2">
        <row r="3">
          <cell r="E3">
            <v>1</v>
          </cell>
        </row>
        <row r="4">
          <cell r="E4">
            <v>2</v>
          </cell>
        </row>
        <row r="5">
          <cell r="E5">
            <v>3</v>
          </cell>
        </row>
        <row r="6">
          <cell r="E6">
            <v>4</v>
          </cell>
        </row>
        <row r="7">
          <cell r="E7">
            <v>5</v>
          </cell>
        </row>
        <row r="8">
          <cell r="E8">
            <v>6</v>
          </cell>
        </row>
        <row r="9">
          <cell r="E9">
            <v>7</v>
          </cell>
        </row>
        <row r="10">
          <cell r="E10">
            <v>8</v>
          </cell>
        </row>
        <row r="11">
          <cell r="E11">
            <v>9</v>
          </cell>
        </row>
        <row r="12">
          <cell r="E12">
            <v>10</v>
          </cell>
        </row>
        <row r="13">
          <cell r="E13">
            <v>11</v>
          </cell>
        </row>
        <row r="14">
          <cell r="E14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view="pageBreakPreview" zoomScale="55" zoomScaleNormal="40" zoomScaleSheetLayoutView="55" workbookViewId="0">
      <selection activeCell="D8" sqref="D8"/>
    </sheetView>
  </sheetViews>
  <sheetFormatPr defaultRowHeight="15"/>
  <cols>
    <col min="1" max="1" width="11.85546875" style="1" bestFit="1" customWidth="1"/>
    <col min="2" max="2" width="39.5703125" style="1" customWidth="1"/>
    <col min="3" max="3" width="46" customWidth="1"/>
    <col min="4" max="4" width="99" customWidth="1"/>
    <col min="5" max="5" width="117.28515625" customWidth="1"/>
    <col min="6" max="6" width="18.85546875" hidden="1" customWidth="1"/>
  </cols>
  <sheetData>
    <row r="1" spans="1:6" ht="25.5">
      <c r="A1" s="16" t="s">
        <v>42</v>
      </c>
      <c r="B1" s="16"/>
      <c r="C1" s="16"/>
      <c r="D1" s="16"/>
      <c r="E1" s="16"/>
      <c r="F1" s="15"/>
    </row>
    <row r="2" spans="1:6" s="1" customFormat="1" ht="25.5">
      <c r="A2" s="14"/>
      <c r="B2" s="14"/>
      <c r="C2" s="14"/>
      <c r="D2" s="14"/>
      <c r="E2" s="14"/>
      <c r="F2" s="14"/>
    </row>
    <row r="3" spans="1:6" s="6" customFormat="1" ht="48.75" customHeight="1">
      <c r="A3" s="4" t="s">
        <v>49</v>
      </c>
      <c r="B3" s="3" t="s">
        <v>36</v>
      </c>
      <c r="C3" s="4" t="s">
        <v>0</v>
      </c>
      <c r="D3" s="4" t="s">
        <v>32</v>
      </c>
      <c r="E3" s="4" t="s">
        <v>31</v>
      </c>
      <c r="F3" s="5"/>
    </row>
    <row r="4" spans="1:6" s="1" customFormat="1" ht="141.75">
      <c r="A4" s="7">
        <v>1</v>
      </c>
      <c r="B4" s="8" t="s">
        <v>51</v>
      </c>
      <c r="C4" s="9" t="s">
        <v>25</v>
      </c>
      <c r="D4" s="9" t="s">
        <v>14</v>
      </c>
      <c r="E4" s="9" t="s">
        <v>15</v>
      </c>
      <c r="F4" s="2"/>
    </row>
    <row r="5" spans="1:6" s="1" customFormat="1" ht="141.75">
      <c r="A5" s="7">
        <v>2</v>
      </c>
      <c r="B5" s="8" t="s">
        <v>52</v>
      </c>
      <c r="C5" s="10" t="s">
        <v>24</v>
      </c>
      <c r="D5" s="10" t="s">
        <v>48</v>
      </c>
      <c r="E5" s="10" t="s">
        <v>2</v>
      </c>
      <c r="F5" s="2"/>
    </row>
    <row r="6" spans="1:6" s="1" customFormat="1" ht="81">
      <c r="A6" s="7">
        <v>3</v>
      </c>
      <c r="B6" s="8" t="s">
        <v>51</v>
      </c>
      <c r="C6" s="9" t="s">
        <v>27</v>
      </c>
      <c r="D6" s="9" t="s">
        <v>17</v>
      </c>
      <c r="E6" s="9" t="s">
        <v>18</v>
      </c>
      <c r="F6" s="2"/>
    </row>
    <row r="7" spans="1:6" s="1" customFormat="1" ht="141.75">
      <c r="A7" s="7">
        <v>4</v>
      </c>
      <c r="B7" s="11" t="s">
        <v>61</v>
      </c>
      <c r="C7" s="9" t="s">
        <v>23</v>
      </c>
      <c r="D7" s="9" t="s">
        <v>12</v>
      </c>
      <c r="E7" s="9" t="s">
        <v>13</v>
      </c>
      <c r="F7" s="2"/>
    </row>
    <row r="8" spans="1:6" s="1" customFormat="1" ht="101.25">
      <c r="A8" s="7">
        <v>5</v>
      </c>
      <c r="B8" s="8" t="s">
        <v>56</v>
      </c>
      <c r="C8" s="9" t="s">
        <v>26</v>
      </c>
      <c r="D8" s="9" t="s">
        <v>16</v>
      </c>
      <c r="E8" s="9" t="s">
        <v>39</v>
      </c>
      <c r="F8" s="2"/>
    </row>
    <row r="9" spans="1:6" s="1" customFormat="1" ht="162">
      <c r="A9" s="7">
        <v>6</v>
      </c>
      <c r="B9" s="11" t="s">
        <v>55</v>
      </c>
      <c r="C9" s="9" t="s">
        <v>28</v>
      </c>
      <c r="D9" s="9" t="s">
        <v>3</v>
      </c>
      <c r="E9" s="9" t="s">
        <v>4</v>
      </c>
      <c r="F9" s="2"/>
    </row>
    <row r="10" spans="1:6" s="1" customFormat="1" ht="81">
      <c r="A10" s="7">
        <v>7</v>
      </c>
      <c r="B10" s="8" t="s">
        <v>54</v>
      </c>
      <c r="C10" s="9" t="s">
        <v>30</v>
      </c>
      <c r="D10" s="9" t="s">
        <v>40</v>
      </c>
      <c r="E10" s="9" t="s">
        <v>41</v>
      </c>
      <c r="F10" s="2"/>
    </row>
    <row r="11" spans="1:6" s="1" customFormat="1" ht="121.5">
      <c r="A11" s="7">
        <v>8</v>
      </c>
      <c r="B11" s="11" t="s">
        <v>60</v>
      </c>
      <c r="C11" s="9" t="s">
        <v>20</v>
      </c>
      <c r="D11" s="9" t="s">
        <v>7</v>
      </c>
      <c r="E11" s="9" t="s">
        <v>38</v>
      </c>
      <c r="F11" s="2"/>
    </row>
    <row r="12" spans="1:6" s="1" customFormat="1" ht="409.5">
      <c r="A12" s="7">
        <v>9</v>
      </c>
      <c r="B12" s="11" t="s">
        <v>58</v>
      </c>
      <c r="C12" s="10" t="s">
        <v>22</v>
      </c>
      <c r="D12" s="10" t="s">
        <v>11</v>
      </c>
      <c r="E12" s="10" t="s">
        <v>19</v>
      </c>
      <c r="F12" s="2"/>
    </row>
    <row r="13" spans="1:6" s="1" customFormat="1" ht="182.25">
      <c r="A13" s="7">
        <v>10</v>
      </c>
      <c r="B13" s="11" t="s">
        <v>57</v>
      </c>
      <c r="C13" s="9" t="s">
        <v>33</v>
      </c>
      <c r="D13" s="9" t="s">
        <v>46</v>
      </c>
      <c r="E13" s="9" t="s">
        <v>43</v>
      </c>
      <c r="F13" s="2"/>
    </row>
    <row r="14" spans="1:6" s="1" customFormat="1" ht="222.75">
      <c r="A14" s="7">
        <v>11</v>
      </c>
      <c r="B14" s="11" t="s">
        <v>58</v>
      </c>
      <c r="C14" s="9" t="s">
        <v>21</v>
      </c>
      <c r="D14" s="12" t="s">
        <v>47</v>
      </c>
      <c r="E14" s="9" t="s">
        <v>1</v>
      </c>
      <c r="F14" s="2"/>
    </row>
    <row r="15" spans="1:6" s="1" customFormat="1" ht="409.5">
      <c r="A15" s="7">
        <v>12</v>
      </c>
      <c r="B15" s="8" t="s">
        <v>55</v>
      </c>
      <c r="C15" s="10" t="s">
        <v>29</v>
      </c>
      <c r="D15" s="10" t="s">
        <v>5</v>
      </c>
      <c r="E15" s="10" t="s">
        <v>6</v>
      </c>
      <c r="F15" s="2"/>
    </row>
    <row r="16" spans="1:6" s="1" customFormat="1" ht="303.75">
      <c r="A16" s="7">
        <v>13</v>
      </c>
      <c r="B16" s="11" t="s">
        <v>53</v>
      </c>
      <c r="C16" s="9" t="s">
        <v>8</v>
      </c>
      <c r="D16" s="9" t="s">
        <v>9</v>
      </c>
      <c r="E16" s="9" t="s">
        <v>10</v>
      </c>
      <c r="F16" s="2"/>
    </row>
    <row r="17" spans="1:6" s="1" customFormat="1" ht="182.25">
      <c r="A17" s="7">
        <v>14</v>
      </c>
      <c r="B17" s="13" t="s">
        <v>50</v>
      </c>
      <c r="C17" s="9" t="s">
        <v>34</v>
      </c>
      <c r="D17" s="9" t="s">
        <v>46</v>
      </c>
      <c r="E17" s="9" t="s">
        <v>44</v>
      </c>
      <c r="F17" s="2"/>
    </row>
    <row r="18" spans="1:6" s="1" customFormat="1" ht="303.75">
      <c r="A18" s="7">
        <v>15</v>
      </c>
      <c r="B18" s="11" t="s">
        <v>59</v>
      </c>
      <c r="C18" s="9" t="s">
        <v>35</v>
      </c>
      <c r="D18" s="9" t="s">
        <v>37</v>
      </c>
      <c r="E18" s="9" t="s">
        <v>45</v>
      </c>
      <c r="F18" s="2"/>
    </row>
  </sheetData>
  <sortState ref="A4:F18">
    <sortCondition ref="A4:A18"/>
  </sortState>
  <mergeCells count="1">
    <mergeCell ref="A1:E1"/>
  </mergeCells>
  <conditionalFormatting sqref="C4">
    <cfRule type="duplicateValues" dxfId="14" priority="37"/>
  </conditionalFormatting>
  <conditionalFormatting sqref="C5">
    <cfRule type="duplicateValues" dxfId="13" priority="35"/>
  </conditionalFormatting>
  <conditionalFormatting sqref="C6">
    <cfRule type="duplicateValues" dxfId="12" priority="33"/>
  </conditionalFormatting>
  <conditionalFormatting sqref="C8">
    <cfRule type="duplicateValues" dxfId="11" priority="31"/>
  </conditionalFormatting>
  <conditionalFormatting sqref="C10">
    <cfRule type="duplicateValues" dxfId="10" priority="29"/>
  </conditionalFormatting>
  <conditionalFormatting sqref="C7">
    <cfRule type="duplicateValues" dxfId="9" priority="27"/>
  </conditionalFormatting>
  <conditionalFormatting sqref="C16">
    <cfRule type="duplicateValues" dxfId="8" priority="25"/>
  </conditionalFormatting>
  <conditionalFormatting sqref="C9">
    <cfRule type="duplicateValues" dxfId="7" priority="23"/>
  </conditionalFormatting>
  <conditionalFormatting sqref="C15">
    <cfRule type="duplicateValues" dxfId="6" priority="21"/>
  </conditionalFormatting>
  <conditionalFormatting sqref="C11">
    <cfRule type="duplicateValues" dxfId="5" priority="19"/>
  </conditionalFormatting>
  <conditionalFormatting sqref="C12">
    <cfRule type="duplicateValues" dxfId="4" priority="17"/>
  </conditionalFormatting>
  <conditionalFormatting sqref="C14">
    <cfRule type="duplicateValues" dxfId="3" priority="15"/>
  </conditionalFormatting>
  <conditionalFormatting sqref="C17">
    <cfRule type="duplicateValues" dxfId="2" priority="13"/>
  </conditionalFormatting>
  <conditionalFormatting sqref="C13">
    <cfRule type="duplicateValues" dxfId="1" priority="11"/>
  </conditionalFormatting>
  <conditionalFormatting sqref="C18">
    <cfRule type="duplicateValues" dxfId="0" priority="10"/>
  </conditionalFormatting>
  <dataValidations count="1">
    <dataValidation type="list" allowBlank="1" showInputMessage="1" showErrorMessage="1" sqref="B9">
      <formula1>центр</formula1>
    </dataValidation>
  </dataValidations>
  <printOptions horizontalCentered="1"/>
  <pageMargins left="0.39370078740157483" right="0.39370078740157483" top="0.98425196850393704" bottom="0.78740157480314965" header="0.31496062992125984" footer="0.31496062992125984"/>
  <pageSetup paperSize="9" scale="44" fitToHeight="10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 </vt:lpstr>
      <vt:lpstr>'ОС '!Заголовки_для_печати</vt:lpstr>
      <vt:lpstr>'ОС 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NaumkinDA</dc:creator>
  <cp:lastModifiedBy>ZinatullinDA</cp:lastModifiedBy>
  <cp:lastPrinted>2024-03-06T04:32:20Z</cp:lastPrinted>
  <dcterms:created xsi:type="dcterms:W3CDTF">2023-03-03T06:52:44Z</dcterms:created>
  <dcterms:modified xsi:type="dcterms:W3CDTF">2024-03-06T09:17:45Z</dcterms:modified>
</cp:coreProperties>
</file>